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57F5DC78-17F8-4A52-B178-3ABD08798F6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6" i="1"/>
</calcChain>
</file>

<file path=xl/sharedStrings.xml><?xml version="1.0" encoding="utf-8"?>
<sst xmlns="http://schemas.openxmlformats.org/spreadsheetml/2006/main" count="33" uniqueCount="27">
  <si>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</si>
  <si>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</si>
  <si>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</si>
  <si>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</si>
  <si>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</si>
  <si>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</si>
  <si>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</si>
  <si>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COUNTIFS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</si>
  <si>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COUNTIFS Function</t>
    </r>
  </si>
  <si>
    <t>COUNTIFS Function</t>
  </si>
  <si>
    <t>Student</t>
  </si>
  <si>
    <t>Joe</t>
  </si>
  <si>
    <t>Yes</t>
  </si>
  <si>
    <t>Bob</t>
  </si>
  <si>
    <t>No</t>
  </si>
  <si>
    <t>Phil</t>
  </si>
  <si>
    <t>John</t>
  </si>
  <si>
    <t>Bill</t>
  </si>
  <si>
    <t>Chris</t>
  </si>
  <si>
    <t>Michael</t>
  </si>
  <si>
    <t>Peter</t>
  </si>
  <si>
    <t>Review Session</t>
  </si>
  <si>
    <t>Final Exam Performance</t>
  </si>
  <si>
    <t>Exam Score</t>
  </si>
  <si>
    <t>Attended Review Session</t>
  </si>
  <si>
    <t>"A" Score + Review Session</t>
  </si>
  <si>
    <t>"A" Exam Score (Minimum "90")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</si>
</sst>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72" formatCode="0\ &quot;Students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8" xfId="0" applyNumberFormat="1" applyFont="1" applyBorder="1" applyAlignment="1"/>
    <xf numFmtId="164" fontId="0" fillId="0" borderId="19" xfId="0" applyNumberFormat="1" applyBorder="1" applyAlignment="1">
      <alignment horizontal="left" vertical="center" wrapText="1"/>
    </xf>
    <xf numFmtId="164" fontId="0" fillId="12" borderId="19" xfId="0" applyNumberFormat="1" applyFont="1" applyFill="1" applyBorder="1" applyAlignment="1">
      <alignment horizontal="left" vertical="center" wrapText="1"/>
    </xf>
    <xf numFmtId="164" fontId="23" fillId="0" borderId="19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Alignment="1"/>
    <xf numFmtId="164" fontId="22" fillId="13" borderId="0" xfId="0" applyNumberFormat="1" applyFont="1" applyFill="1" applyBorder="1" applyAlignment="1"/>
    <xf numFmtId="164" fontId="0" fillId="12" borderId="19" xfId="0" applyNumberFormat="1" applyFont="1" applyFill="1" applyBorder="1" applyAlignment="1">
      <alignment horizontal="center" vertical="center" wrapText="1"/>
    </xf>
    <xf numFmtId="172" fontId="0" fillId="0" borderId="0" xfId="0" applyNumberFormat="1" applyFont="1" applyAlignment="1"/>
    <xf numFmtId="164" fontId="22" fillId="14" borderId="20" xfId="0" applyNumberFormat="1" applyFont="1" applyFill="1" applyBorder="1" applyAlignment="1"/>
    <xf numFmtId="164" fontId="22" fillId="14" borderId="17" xfId="0" applyNumberFormat="1" applyFont="1" applyFill="1" applyBorder="1" applyAlignment="1"/>
    <xf numFmtId="172" fontId="22" fillId="14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untifs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V5DUNkuOwv3bzq5FD3XdWUFJXaBXYFRUkSIfy08lVWghgabmmznw+fMUrKhbL4d2+jZx/c7h3Zy4QZpquqY2Q==" saltValue="pxttlliJroeBKASioK3Q8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UNTIFS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D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4.77734375" style="30" customWidth="1"/>
    <col min="5" max="16384" width="10.77734375" style="30"/>
  </cols>
  <sheetData>
    <row r="2" spans="2:4" s="31" customFormat="1" ht="13.2" customHeight="1" x14ac:dyDescent="0.25">
      <c r="B2" s="32" t="s">
        <v>9</v>
      </c>
      <c r="C2" s="32"/>
      <c r="D2" s="32"/>
    </row>
    <row r="3" spans="2:4" ht="13.2" customHeight="1" x14ac:dyDescent="0.25">
      <c r="B3" s="54"/>
      <c r="C3" s="54"/>
      <c r="D3" s="54"/>
    </row>
    <row r="4" spans="2:4" s="31" customFormat="1" ht="13.2" customHeight="1" x14ac:dyDescent="0.25">
      <c r="B4" s="59" t="s">
        <v>22</v>
      </c>
      <c r="C4" s="59"/>
      <c r="D4" s="59"/>
    </row>
    <row r="5" spans="2:4" s="58" customFormat="1" ht="13.2" customHeight="1" x14ac:dyDescent="0.25">
      <c r="B5" s="56" t="s">
        <v>10</v>
      </c>
      <c r="C5" s="60" t="s">
        <v>23</v>
      </c>
      <c r="D5" s="60" t="s">
        <v>21</v>
      </c>
    </row>
    <row r="6" spans="2:4" ht="13.2" customHeight="1" x14ac:dyDescent="0.25">
      <c r="B6" s="55" t="s">
        <v>11</v>
      </c>
      <c r="C6" s="57">
        <v>94</v>
      </c>
      <c r="D6" s="57" t="s">
        <v>14</v>
      </c>
    </row>
    <row r="7" spans="2:4" ht="13.2" customHeight="1" x14ac:dyDescent="0.25">
      <c r="B7" s="55" t="s">
        <v>13</v>
      </c>
      <c r="C7" s="57">
        <v>80</v>
      </c>
      <c r="D7" s="57" t="s">
        <v>12</v>
      </c>
    </row>
    <row r="8" spans="2:4" ht="13.2" customHeight="1" x14ac:dyDescent="0.25">
      <c r="B8" s="55" t="s">
        <v>15</v>
      </c>
      <c r="C8" s="57">
        <v>82</v>
      </c>
      <c r="D8" s="57" t="s">
        <v>14</v>
      </c>
    </row>
    <row r="9" spans="2:4" ht="13.2" customHeight="1" x14ac:dyDescent="0.25">
      <c r="B9" s="55" t="s">
        <v>16</v>
      </c>
      <c r="C9" s="57">
        <v>90</v>
      </c>
      <c r="D9" s="57" t="s">
        <v>12</v>
      </c>
    </row>
    <row r="10" spans="2:4" ht="13.2" customHeight="1" x14ac:dyDescent="0.25">
      <c r="B10" s="55" t="s">
        <v>17</v>
      </c>
      <c r="C10" s="57">
        <v>86</v>
      </c>
      <c r="D10" s="57" t="s">
        <v>12</v>
      </c>
    </row>
    <row r="11" spans="2:4" ht="13.2" customHeight="1" x14ac:dyDescent="0.25">
      <c r="B11" s="55" t="s">
        <v>18</v>
      </c>
      <c r="C11" s="57">
        <v>92</v>
      </c>
      <c r="D11" s="57" t="s">
        <v>12</v>
      </c>
    </row>
    <row r="12" spans="2:4" ht="13.2" customHeight="1" x14ac:dyDescent="0.25">
      <c r="B12" s="55" t="s">
        <v>19</v>
      </c>
      <c r="C12" s="57">
        <v>84</v>
      </c>
      <c r="D12" s="57" t="s">
        <v>12</v>
      </c>
    </row>
    <row r="13" spans="2:4" ht="13.2" customHeight="1" x14ac:dyDescent="0.25">
      <c r="B13" s="55" t="s">
        <v>20</v>
      </c>
      <c r="C13" s="57">
        <v>96</v>
      </c>
      <c r="D13" s="57" t="s">
        <v>14</v>
      </c>
    </row>
    <row r="15" spans="2:4" ht="13.2" customHeight="1" x14ac:dyDescent="0.25">
      <c r="B15" s="30" t="s">
        <v>26</v>
      </c>
      <c r="D15" s="61">
        <f>+COUNTIF(C6:C13,"&gt;=90")</f>
        <v>4</v>
      </c>
    </row>
    <row r="16" spans="2:4" ht="13.2" customHeight="1" x14ac:dyDescent="0.25">
      <c r="B16" s="30" t="s">
        <v>24</v>
      </c>
      <c r="D16" s="61">
        <f>+COUNTIF(D6:D13,"=Yes")</f>
        <v>5</v>
      </c>
    </row>
    <row r="17" spans="2:4" s="31" customFormat="1" ht="13.2" customHeight="1" x14ac:dyDescent="0.25">
      <c r="B17" s="62" t="s">
        <v>25</v>
      </c>
      <c r="C17" s="63"/>
      <c r="D17" s="64">
        <f>+COUNTIFS(C6:C13,"&gt;=90",D6:D13,"=Yes")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2022-12-04T08:51:55Z</dcterms:modified>
</cp:coreProperties>
</file>