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D91AAD6F-2754-4FBF-A32A-CDFC4877D672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12" i="1" s="1"/>
  <c r="E14" i="1" s="1"/>
</calcChain>
</file>

<file path=xl/sharedStrings.xml><?xml version="1.0" encoding="utf-8"?>
<sst xmlns="http://schemas.openxmlformats.org/spreadsheetml/2006/main" count="19" uniqueCount="19">
  <si>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</si>
  <si>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</si>
  <si>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</si>
  <si>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</si>
  <si>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</si>
  <si>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</si>
  <si>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</si>
  <si>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</si>
  <si>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FCF Margin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</si>
  <si>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FCF Margin</t>
    </r>
  </si>
  <si>
    <t>FCF Margin</t>
  </si>
  <si>
    <t>Net Income</t>
  </si>
  <si>
    <t>Plus: D&amp;A</t>
  </si>
  <si>
    <t>Less: Increase in NWC</t>
  </si>
  <si>
    <t>Operating Cash Flow (OCF)</t>
  </si>
  <si>
    <t>Less: Capex</t>
  </si>
  <si>
    <t>Free Cash Flow (FCF)</t>
  </si>
  <si>
    <t>Revenue</t>
  </si>
  <si>
    <t>FCF Margin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</si>
</sst>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Border="1" applyAlignment="1"/>
    <xf numFmtId="165" fontId="0" fillId="0" borderId="17" xfId="0" applyNumberFormat="1" applyBorder="1" applyAlignment="1"/>
    <xf numFmtId="164" fontId="0" fillId="0" borderId="0" xfId="0" applyNumberFormat="1" applyAlignment="1"/>
    <xf numFmtId="166" fontId="23" fillId="0" borderId="0" xfId="0" applyNumberFormat="1" applyFont="1" applyAlignment="1"/>
    <xf numFmtId="164" fontId="23" fillId="0" borderId="0" xfId="0" applyNumberFormat="1" applyFont="1" applyAlignment="1"/>
    <xf numFmtId="164" fontId="22" fillId="0" borderId="18" xfId="0" applyNumberFormat="1" applyFont="1" applyBorder="1" applyAlignment="1"/>
    <xf numFmtId="166" fontId="22" fillId="0" borderId="18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17" xfId="0" applyNumberFormat="1" applyFont="1" applyFill="1" applyBorder="1" applyAlignment="1"/>
    <xf numFmtId="167" fontId="22" fillId="12" borderId="20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cf-margi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TzMkso90NQbcFEOO4SSEKvNeJVPt1TGNp3pciVno+YRBLHAehMbdzAmzIgYSkQxm+raJ5VMKJ4qM32zMCIfmiQ==" saltValue="FxYiTMHo9N71hKnJrVxqH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CF Margi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4"/>
  <sheetViews>
    <sheetView showGridLines="0" zoomScaleNormal="100" workbookViewId="0"/>
  </sheetViews>
  <sheetFormatPr defaultColWidth="10.7109375" defaultRowHeight="13.35" customHeight="1" x14ac:dyDescent="0.2"/>
  <cols>
    <col min="1" max="1" width="2.7109375" style="55" customWidth="1"/>
    <col min="2" max="3" width="10.7109375" style="55" customWidth="1"/>
    <col min="4" max="16384" width="10.7109375" style="55"/>
  </cols>
  <sheetData>
    <row r="2" spans="2:5" s="51" customFormat="1" ht="13.35" customHeight="1" x14ac:dyDescent="0.2">
      <c r="B2" s="52" t="s">
        <v>10</v>
      </c>
      <c r="C2" s="52"/>
      <c r="D2" s="52"/>
      <c r="E2" s="52"/>
    </row>
    <row r="3" spans="2:5" s="51" customFormat="1" ht="13.35" customHeight="1" x14ac:dyDescent="0.2">
      <c r="B3" s="53" t="s">
        <v>7</v>
      </c>
      <c r="C3" s="53"/>
      <c r="D3" s="53"/>
      <c r="E3" s="54">
        <v>2022</v>
      </c>
    </row>
    <row r="5" spans="2:5" ht="13.35" customHeight="1" x14ac:dyDescent="0.2">
      <c r="B5" s="55" t="s">
        <v>17</v>
      </c>
      <c r="E5" s="56">
        <v>100</v>
      </c>
    </row>
    <row r="7" spans="2:5" ht="13.35" customHeight="1" x14ac:dyDescent="0.2">
      <c r="B7" s="55" t="s">
        <v>11</v>
      </c>
      <c r="E7" s="56">
        <v>15</v>
      </c>
    </row>
    <row r="8" spans="2:5" ht="13.35" customHeight="1" x14ac:dyDescent="0.2">
      <c r="B8" s="55" t="s">
        <v>12</v>
      </c>
      <c r="E8" s="57">
        <v>5</v>
      </c>
    </row>
    <row r="9" spans="2:5" ht="13.35" customHeight="1" x14ac:dyDescent="0.2">
      <c r="B9" s="55" t="s">
        <v>13</v>
      </c>
      <c r="E9" s="57">
        <v>-3</v>
      </c>
    </row>
    <row r="10" spans="2:5" s="51" customFormat="1" ht="13.35" customHeight="1" x14ac:dyDescent="0.2">
      <c r="B10" s="58" t="s">
        <v>14</v>
      </c>
      <c r="C10" s="58"/>
      <c r="D10" s="58"/>
      <c r="E10" s="59">
        <f>SUM(E7:E9)</f>
        <v>17</v>
      </c>
    </row>
    <row r="11" spans="2:5" ht="13.35" customHeight="1" x14ac:dyDescent="0.2">
      <c r="B11" s="55" t="s">
        <v>15</v>
      </c>
      <c r="E11" s="57">
        <v>-5</v>
      </c>
    </row>
    <row r="12" spans="2:5" s="51" customFormat="1" ht="13.35" customHeight="1" x14ac:dyDescent="0.2">
      <c r="B12" s="58" t="s">
        <v>16</v>
      </c>
      <c r="C12" s="58"/>
      <c r="D12" s="58"/>
      <c r="E12" s="59">
        <f>SUM(E10:E11)</f>
        <v>12</v>
      </c>
    </row>
    <row r="14" spans="2:5" s="51" customFormat="1" ht="13.35" customHeight="1" x14ac:dyDescent="0.2">
      <c r="B14" s="60" t="s">
        <v>18</v>
      </c>
      <c r="C14" s="61"/>
      <c r="D14" s="61"/>
      <c r="E14" s="62">
        <f>+E12/E5</f>
        <v>0.12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2023-01-02T05:42:19Z</dcterms:modified>
</cp:coreProperties>
</file>